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1102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<sst xmlns="http://schemas.openxmlformats.org/spreadsheetml/2006/main" count="37" uniqueCount="37">
  <si>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</si>
  <si>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</si>
  <si>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</si>
  <si>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</si>
  <si>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</si>
  <si>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</si>
  <si>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</si>
  <si>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</si>
  <si>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</si>
  <si>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</si>
  <si>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</si>
  <si>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</si>
  <si>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</si>
  <si>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</si>
  <si>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</si>
  <si>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</si>
  <si>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</si>
  <si>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</si>
  <si>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</si>
  <si>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</si>
  <si>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</si>
  <si>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</si>
  <si>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</si>
  <si>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</si>
  <si>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</si>
  <si>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</si>
  <si>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</si>
  <si>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лицей</t>
  </si>
  <si>
    <t>Котлета Морячок с маслом сливочным 90/5</t>
  </si>
  <si>
    <t>Картофель по - деревенски</t>
  </si>
  <si>
    <t>234/М</t>
  </si>
  <si>
    <t>147/М</t>
  </si>
  <si>
    <t>3379/М</t>
  </si>
  <si>
    <t>Напиток кофейный на молоке,200/11</t>
  </si>
  <si>
    <t>Хлеб пшеничный</t>
  </si>
  <si>
    <t>338/М</t>
  </si>
  <si>
    <t>Фрукт по сезону ( яблоки)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</si>
</sst>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27</v>
      </c>
      <c r="C1" s="54"/>
      <c r="D1" s="55"/>
      <c r="E1" t="s">
        <v>22</v>
      </c>
      <c r="F1" s="23"/>
      <c r="I1" t="s">
        <v>1</v>
      </c>
      <c r="J1" s="22">
        <v>45310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0" t="s">
        <v>11</v>
      </c>
      <c r="C4" s="37" t="s">
        <v>30</v>
      </c>
      <c r="D4" s="38" t="s">
        <v>28</v>
      </c>
      <c r="E4" s="39">
        <v>95</v>
      </c>
      <c r="F4" s="40"/>
      <c r="G4" s="39">
        <v>169.3</v>
      </c>
      <c r="H4" s="39">
        <v>12.7</v>
      </c>
      <c r="I4" s="39">
        <v>8.56</v>
      </c>
      <c r="J4" s="41">
        <v>10.92</v>
      </c>
    </row>
    <row r="5" spans="1:10">
      <c r="A5" s="6"/>
      <c r="B5" s="42"/>
      <c r="C5" s="43" t="s">
        <v>31</v>
      </c>
      <c r="D5" s="44" t="s">
        <v>29</v>
      </c>
      <c r="E5" s="45">
        <v>150</v>
      </c>
      <c r="F5" s="46"/>
      <c r="G5" s="45">
        <v>176.52</v>
      </c>
      <c r="H5" s="45">
        <v>3.67</v>
      </c>
      <c r="I5" s="45">
        <v>5.09</v>
      </c>
      <c r="J5" s="47">
        <v>29.07</v>
      </c>
    </row>
    <row r="6" spans="1:10">
      <c r="A6" s="6"/>
      <c r="B6" s="42" t="s">
        <v>12</v>
      </c>
      <c r="C6" s="43" t="s">
        <v>32</v>
      </c>
      <c r="D6" s="44" t="s">
        <v>33</v>
      </c>
      <c r="E6" s="45">
        <v>200</v>
      </c>
      <c r="F6" s="46"/>
      <c r="G6" s="45">
        <v>118.89</v>
      </c>
      <c r="H6" s="45">
        <v>3.23</v>
      </c>
      <c r="I6" s="45">
        <v>2.5099999999999998</v>
      </c>
      <c r="J6" s="47">
        <v>20.67</v>
      </c>
    </row>
    <row r="7" spans="1:10">
      <c r="A7" s="6"/>
      <c r="B7" s="42" t="s">
        <v>23</v>
      </c>
      <c r="C7" s="43"/>
      <c r="D7" s="44" t="s">
        <v>34</v>
      </c>
      <c r="E7" s="45">
        <v>30</v>
      </c>
      <c r="F7" s="46"/>
      <c r="G7" s="45">
        <v>70.5</v>
      </c>
      <c r="H7" s="45">
        <v>2.37</v>
      </c>
      <c r="I7" s="45">
        <v>0.3</v>
      </c>
      <c r="J7" s="47">
        <v>14.49</v>
      </c>
    </row>
    <row r="8" spans="1:10">
      <c r="A8" s="6"/>
      <c r="B8" s="43"/>
      <c r="C8" s="43" t="s">
        <v>35</v>
      </c>
      <c r="D8" s="44" t="s">
        <v>36</v>
      </c>
      <c r="E8" s="45">
        <v>100</v>
      </c>
      <c r="F8" s="46"/>
      <c r="G8" s="45">
        <v>47</v>
      </c>
      <c r="H8" s="45">
        <v>0.4</v>
      </c>
      <c r="I8" s="45">
        <v>0.4</v>
      </c>
      <c r="J8" s="47">
        <v>9.8000000000000007</v>
      </c>
    </row>
    <row r="9" spans="1:10" ht="15.75" thickBot="1">
      <c r="A9" s="7"/>
      <c r="B9" s="48"/>
      <c r="C9" s="48"/>
      <c r="D9" s="49"/>
      <c r="E9" s="50">
        <f>SUM(E4:E8)</f>
        <v>575</v>
      </c>
      <c r="F9" s="51"/>
      <c r="G9" s="50">
        <v>582.21</v>
      </c>
      <c r="H9" s="50">
        <v>22.42</v>
      </c>
      <c r="I9" s="50">
        <v>16.86</v>
      </c>
      <c r="J9" s="52">
        <v>84.95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Kab310_8n</cp:lastModifiedBy>
  <cp:lastPrinted>2021-05-18T10:32:40Z</cp:lastPrinted>
  <dcterms:created xsi:type="dcterms:W3CDTF">2015-06-05T18:19:34Z</dcterms:created>
  <dcterms:modified xsi:type="dcterms:W3CDTF">2024-01-17T10:17:48Z</dcterms:modified>
</cp:coreProperties>
</file>