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<sst xmlns="http://schemas.openxmlformats.org/spreadsheetml/2006/main" count="39" uniqueCount="37">
  <si>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</si>
  <si>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</si>
  <si>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</si>
  <si>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</si>
  <si>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</si>
  <si>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</si>
  <si>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</si>
  <si>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</si>
  <si>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</si>
  <si>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</si>
  <si>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</si>
  <si>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</si>
  <si>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</si>
  <si>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</si>
  <si>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</si>
  <si>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</si>
  <si>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</si>
  <si>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</si>
  <si>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</si>
  <si>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</si>
  <si>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</si>
  <si>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</si>
  <si>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</si>
  <si>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</si>
  <si>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</si>
  <si>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</si>
  <si>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</si>
  <si>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</si>
  <si>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</si>
  <si>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290/М</t>
  </si>
  <si>
    <t>Гуляш из куриного филе</t>
  </si>
  <si>
    <t>171/М</t>
  </si>
  <si>
    <t>Каша гречневая рассыпчатая</t>
  </si>
  <si>
    <t>377/М</t>
  </si>
  <si>
    <t>Чай с сахаром и лимоном, 200/11</t>
  </si>
  <si>
    <t>Фрукт по сезону (груши)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</si>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</sst>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45271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90</v>
      </c>
      <c r="F4" s="43">
        <v>32.5</v>
      </c>
      <c r="G4" s="42">
        <v>145.72</v>
      </c>
      <c r="H4" s="40">
        <v>11.39</v>
      </c>
      <c r="I4" s="40">
        <v>9.85</v>
      </c>
      <c r="J4" s="40">
        <v>3.41</v>
      </c>
    </row>
    <row r="5" spans="1:10" ht="15.5">
      <c r="A5" s="6"/>
      <c r="B5" s="37" t="s">
        <v>11</v>
      </c>
      <c r="C5" s="40" t="s">
        <v>31</v>
      </c>
      <c r="D5" s="39" t="s">
        <v>32</v>
      </c>
      <c r="E5" s="40">
        <v>150</v>
      </c>
      <c r="F5" s="43">
        <v>6.07</v>
      </c>
      <c r="G5" s="42">
        <v>187.05</v>
      </c>
      <c r="H5" s="40">
        <v>6.34</v>
      </c>
      <c r="I5" s="40">
        <v>5.28</v>
      </c>
      <c r="J5" s="40">
        <v>28.62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3.04</v>
      </c>
      <c r="G6" s="42">
        <v>46.28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>
        <v>1.62</v>
      </c>
      <c r="G7" s="42">
        <v>70.5</v>
      </c>
      <c r="H7" s="40">
        <v>2.37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3">
        <v>24.03</v>
      </c>
      <c r="G8" s="42">
        <v>47</v>
      </c>
      <c r="H8" s="40">
        <v>0.4</v>
      </c>
      <c r="I8" s="40">
        <v>0.3</v>
      </c>
      <c r="J8" s="40">
        <v>10.3</v>
      </c>
    </row>
    <row r="9" spans="1:10" ht="15.5">
      <c r="A9" s="6"/>
      <c r="B9" s="41"/>
      <c r="C9" s="40"/>
      <c r="D9" s="39"/>
      <c r="E9" s="44">
        <f>SUM(E4:E8)</f>
        <v>570</v>
      </c>
      <c r="F9" s="45"/>
      <c r="G9" s="46">
        <f>SUM(G4:G8)</f>
        <v>496.54999999999995</v>
      </c>
      <c r="H9" s="44">
        <f>SUM(H4:H8)</f>
        <v>20.56</v>
      </c>
      <c r="I9" s="44">
        <f>SUM(I4:I8)</f>
        <v>15.74</v>
      </c>
      <c r="J9" s="44">
        <f>SUM(J4:J8)</f>
        <v>68.010000000000005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2023-12-09T07:15:58Z</dcterms:modified>
</cp:coreProperties>
</file>